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0" windowWidth="21570" windowHeight="81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C3" i="1"/>
  <c r="C2" i="1"/>
  <c r="B3" i="1"/>
  <c r="B2" i="1"/>
</calcChain>
</file>

<file path=xl/sharedStrings.xml><?xml version="1.0" encoding="utf-8"?>
<sst xmlns="http://schemas.openxmlformats.org/spreadsheetml/2006/main" count="7" uniqueCount="7">
  <si>
    <t>Schreiben</t>
  </si>
  <si>
    <t>Lesen</t>
  </si>
  <si>
    <t>Transcend Extreme-Speed
SDHC 16GB Class 10</t>
  </si>
  <si>
    <t>Transcend Ultimate-Speed
SDHC 32GB Class 10 UHS-1</t>
  </si>
  <si>
    <t>SanDisk Extreme
SDHC 16GB Class 10</t>
  </si>
  <si>
    <t>SD-Karten Test
© willy-tech.de</t>
  </si>
  <si>
    <t>http://willy-tech.de/sd-karten-fuer-raspberry-pi/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</si>
</sst>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#.##\ &quot;MB/s&quot;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7" xfId="0" applyFont="1" applyFill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169" fontId="4" fillId="0" borderId="4" xfId="0" applyNumberFormat="1" applyFont="1" applyBorder="1" applyAlignment="1">
      <alignment vertical="center"/>
    </xf>
    <xf numFmtId="169" fontId="4" fillId="0" borderId="5" xfId="0" applyNumberFormat="1" applyFont="1" applyBorder="1" applyAlignment="1">
      <alignment vertical="center"/>
    </xf>
    <xf numFmtId="169" fontId="4" fillId="0" borderId="6" xfId="0" applyNumberFormat="1" applyFont="1" applyBorder="1" applyAlignment="1">
      <alignment vertical="center"/>
    </xf>
    <xf numFmtId="0" fontId="4" fillId="0" borderId="0" xfId="0" applyFont="1"/>
    <xf numFmtId="0" fontId="5" fillId="0" borderId="0" xfId="1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azon.de/gp/product/B0037FLUYU/ref=as_li_tf_tl?ie=UTF8&amp;camp=2514&amp;creative=9386&amp;creativeASIN=B0037FLUYU&amp;link_code=as3&amp;tag=witede-21" TargetMode="External"/><Relationship Id="rId2" Type="http://schemas.openxmlformats.org/officeDocument/2006/relationships/hyperlink" Target="http://www.amazon.de/gp/product/B008CVHLT2/ref=as_li_tf_tl?ie=UTF8&amp;camp=2514&amp;creative=9386&amp;creativeASIN=B008CVHLT2&amp;link_code=as3&amp;tag=witede-21" TargetMode="External"/><Relationship Id="rId1" Type="http://schemas.openxmlformats.org/officeDocument/2006/relationships/hyperlink" Target="http://www.amazon.de/gp/product/B003VNKNEQ/ref=as_li_tf_tl?ie=UTF8&amp;camp=2514&amp;creative=9386&amp;creativeASIN=B003VNKNEQ&amp;link_code=as3&amp;tag=witede-2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illy-tech.de/sd-karten-fuer-raspberry-pi/" TargetMode="External"/><Relationship Id="rId4" Type="http://schemas.openxmlformats.org/officeDocument/2006/relationships/hyperlink" Target="http://willy-tech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baseColWidth="10" defaultRowHeight="14.25" x14ac:dyDescent="0.2"/>
  <cols>
    <col min="1" max="1" width="15.5703125" style="15" customWidth="1"/>
    <col min="2" max="4" width="25.7109375" style="15" customWidth="1"/>
    <col min="5" max="16384" width="11.42578125" style="15"/>
  </cols>
  <sheetData>
    <row r="1" spans="1:5" s="5" customFormat="1" ht="34.5" customHeight="1" thickBot="1" x14ac:dyDescent="0.3">
      <c r="A1" s="1" t="s">
        <v>5</v>
      </c>
      <c r="B1" s="2" t="s">
        <v>2</v>
      </c>
      <c r="C1" s="3" t="s">
        <v>3</v>
      </c>
      <c r="D1" s="4" t="s">
        <v>4</v>
      </c>
    </row>
    <row r="2" spans="1:5" s="10" customFormat="1" ht="21.95" customHeight="1" x14ac:dyDescent="0.25">
      <c r="A2" s="6" t="s">
        <v>0</v>
      </c>
      <c r="B2" s="7">
        <f>(10.3+11.8+11.9)/3</f>
        <v>11.333333333333334</v>
      </c>
      <c r="C2" s="8">
        <f>(14.5+12.8+13)/3</f>
        <v>13.433333333333332</v>
      </c>
      <c r="D2" s="9">
        <f>(18.2+19.3+17.9)/3</f>
        <v>18.466666666666665</v>
      </c>
    </row>
    <row r="3" spans="1:5" s="10" customFormat="1" ht="21.95" customHeight="1" thickBot="1" x14ac:dyDescent="0.3">
      <c r="A3" s="11" t="s">
        <v>1</v>
      </c>
      <c r="B3" s="12">
        <f>(18.4+18.7+18.7)/3</f>
        <v>18.599999999999998</v>
      </c>
      <c r="C3" s="13">
        <f>(18.4+18.5+18.6)/3</f>
        <v>18.5</v>
      </c>
      <c r="D3" s="14">
        <f>(18.8+18.9+18.9)/3</f>
        <v>18.866666666666667</v>
      </c>
    </row>
    <row r="5" spans="1:5" x14ac:dyDescent="0.2">
      <c r="A5" s="16" t="s">
        <v>6</v>
      </c>
    </row>
    <row r="7" spans="1:5" x14ac:dyDescent="0.2">
      <c r="E7" s="16"/>
    </row>
  </sheetData>
  <conditionalFormatting sqref="B2:D3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B1" r:id="rId1" display="http://www.amazon.de/gp/product/B003VNKNEQ/ref=as_li_tf_tl?ie=UTF8&amp;camp=2514&amp;creative=9386&amp;creativeASIN=B003VNKNEQ&amp;link_code=as3&amp;tag=witede-21"/>
    <hyperlink ref="C1" r:id="rId2" display="http://www.amazon.de/gp/product/B008CVHLT2/ref=as_li_tf_tl?ie=UTF8&amp;camp=2514&amp;creative=9386&amp;creativeASIN=B008CVHLT2&amp;link_code=as3&amp;tag=witede-21"/>
    <hyperlink ref="D1" r:id="rId3" display="http://www.amazon.de/gp/product/B0037FLUYU/ref=as_li_tf_tl?ie=UTF8&amp;camp=2514&amp;creative=9386&amp;creativeASIN=B0037FLUYU&amp;link_code=as3&amp;tag=witede-21"/>
    <hyperlink ref="A1" r:id="rId4" display="willy-tech.de"/>
    <hyperlink ref="A5" r:id="rId5"/>
  </hyperlinks>
  <pageMargins left="0.7" right="0.7" top="0.78740157499999996" bottom="0.78740157499999996" header="0.3" footer="0.3"/>
  <pageSetup paperSize="9" orientation="portrait" horizontalDpi="4294967293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Fritzsche</dc:creator>
  <cp:lastModifiedBy>Paul Fritzsche</cp:lastModifiedBy>
  <dcterms:created xsi:type="dcterms:W3CDTF">2014-05-03T17:37:18Z</dcterms:created>
  <dcterms:modified xsi:type="dcterms:W3CDTF">2014-05-03T17:49:32Z</dcterms:modified>
</cp:coreProperties>
</file>